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<sst xmlns="http://schemas.openxmlformats.org/spreadsheetml/2006/main" count="40" uniqueCount="40">
  <si>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</si>
  <si>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</si>
  <si>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</si>
  <si>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</si>
  <si>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</si>
  <si>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</si>
  <si>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</si>
  <si>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</si>
  <si>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</si>
  <si>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</si>
  <si>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</si>
  <si>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</si>
  <si>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</si>
  <si>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</si>
  <si>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</si>
  <si>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</si>
  <si>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</si>
  <si>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</si>
  <si>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</si>
  <si>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</si>
  <si>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</si>
  <si>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</si>
  <si>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</si>
  <si>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</si>
  <si>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</si>
  <si>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</si>
  <si>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</si>
  <si>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139</t>
  </si>
  <si>
    <t xml:space="preserve">Суп карофельный с горохом лущеным </t>
  </si>
  <si>
    <t>гарнир</t>
  </si>
  <si>
    <t xml:space="preserve">№ 204</t>
  </si>
  <si>
    <t xml:space="preserve">Макаронные изделия отварные </t>
  </si>
  <si>
    <t xml:space="preserve">2 блюдо</t>
  </si>
  <si>
    <t xml:space="preserve">№ 282</t>
  </si>
  <si>
    <t xml:space="preserve">Биточек мясной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</si>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</sst>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45539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155.18000000000001</v>
      </c>
      <c r="H15" s="69">
        <v>7.6100000000000003</v>
      </c>
      <c r="I15" s="69">
        <v>2.1000000000000001</v>
      </c>
      <c r="J15" s="69">
        <v>21.120000000000001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150</v>
      </c>
      <c r="F16" s="70"/>
      <c r="G16" s="16">
        <v>278.25</v>
      </c>
      <c r="H16" s="71">
        <v>5.25</v>
      </c>
      <c r="I16" s="69">
        <v>12.369999999999999</v>
      </c>
      <c r="J16" s="69">
        <v>35.289999999999999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750</v>
      </c>
      <c r="F22" s="82">
        <v>59.259999999999998</v>
      </c>
      <c r="G22" s="83">
        <f>SUM(G15:G21)</f>
        <v>890.48000000000002</v>
      </c>
      <c r="H22" s="83">
        <f>SUM(H15:H21)</f>
        <v>32.269999999999996</v>
      </c>
      <c r="I22" s="83">
        <f>SUM(I15:I21)</f>
        <v>29.579999999999998</v>
      </c>
      <c r="J22" s="84">
        <f>SUM(J15:J21)</f>
        <v>122.63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31</cp:revision>
  <dcterms:modified xsi:type="dcterms:W3CDTF">2024-08-29T09:09:58Z</dcterms:modified>
</cp:coreProperties>
</file>