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<sst xmlns="http://schemas.openxmlformats.org/spreadsheetml/2006/main" count="42" uniqueCount="42">
  <si>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</si>
  <si>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</si>
  <si>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</si>
  <si>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</si>
  <si>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</si>
  <si>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</si>
  <si>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</si>
  <si>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</si>
  <si>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</si>
  <si>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</si>
  <si>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</si>
  <si>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</si>
  <si>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</si>
  <si>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</si>
  <si>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</si>
  <si>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</si>
  <si>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177</t>
  </si>
  <si>
    <t xml:space="preserve">Каша молочная пшенная </t>
  </si>
  <si>
    <t xml:space="preserve">№ 7</t>
  </si>
  <si>
    <t xml:space="preserve">Сыр порционный </t>
  </si>
  <si>
    <t>гор.напиток</t>
  </si>
  <si>
    <t xml:space="preserve">№ 397</t>
  </si>
  <si>
    <t xml:space="preserve">Какао с молоком </t>
  </si>
  <si>
    <t xml:space="preserve">Хлеб пшеничный </t>
  </si>
  <si>
    <t xml:space="preserve">№ 6</t>
  </si>
  <si>
    <t xml:space="preserve">Масло сливочное </t>
  </si>
  <si>
    <t xml:space="preserve">Печенье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</si>
  <si>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</si>
  <si>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</si>
  <si>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</si>
  <si>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</si>
  <si>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>гарнир</t>
  </si>
  <si>
    <t xml:space="preserve">№ 639</t>
  </si>
  <si>
    <t xml:space="preserve">Рис отварной </t>
  </si>
  <si>
    <t xml:space="preserve">2 блюдо</t>
  </si>
  <si>
    <t xml:space="preserve">№ 248</t>
  </si>
  <si>
    <t xml:space="preserve">Котлета рыбная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</si>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</sst>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45580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182</v>
      </c>
      <c r="H4" s="17">
        <v>9.2799999999999994</v>
      </c>
      <c r="I4" s="17">
        <v>8.0600000000000005</v>
      </c>
      <c r="J4" s="17">
        <v>28.399999999999999</v>
      </c>
    </row>
    <row r="5" ht="14.25">
      <c r="A5" s="18"/>
      <c r="B5" s="19"/>
      <c r="C5" s="19" t="s">
        <v>18</v>
      </c>
      <c r="D5" s="13" t="s">
        <v>19</v>
      </c>
      <c r="E5" s="20">
        <v>15</v>
      </c>
      <c r="F5" s="21"/>
      <c r="G5" s="16">
        <v>67.5</v>
      </c>
      <c r="H5" s="22">
        <v>3.79</v>
      </c>
      <c r="I5" s="17">
        <v>3.79</v>
      </c>
      <c r="J5" s="17">
        <v>0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195</v>
      </c>
      <c r="H6" s="24">
        <v>4.9000000000000004</v>
      </c>
      <c r="I6" s="25">
        <v>5</v>
      </c>
      <c r="J6" s="24">
        <v>32.5</v>
      </c>
    </row>
    <row r="7" ht="14.25">
      <c r="A7" s="18"/>
      <c r="B7" s="19"/>
      <c r="C7" s="19"/>
      <c r="D7" s="26" t="s">
        <v>23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 t="s">
        <v>24</v>
      </c>
      <c r="D8" s="13" t="s">
        <v>25</v>
      </c>
      <c r="E8" s="20">
        <v>15</v>
      </c>
      <c r="F8" s="28"/>
      <c r="G8" s="29">
        <v>115.5</v>
      </c>
      <c r="H8" s="30">
        <v>0.014999999999999999</v>
      </c>
      <c r="I8" s="29">
        <v>12.449999999999999</v>
      </c>
      <c r="J8" s="30">
        <v>0.089999999999999997</v>
      </c>
    </row>
    <row r="9" ht="14.25">
      <c r="A9" s="18"/>
      <c r="B9" s="31"/>
      <c r="C9" s="31"/>
      <c r="D9" s="32" t="s">
        <v>26</v>
      </c>
      <c r="E9" s="33">
        <v>10</v>
      </c>
      <c r="F9" s="34"/>
      <c r="G9" s="35">
        <v>9.7699999999999996</v>
      </c>
      <c r="H9" s="36">
        <v>0.16500000000000001</v>
      </c>
      <c r="I9" s="36">
        <v>0.20999999999999999</v>
      </c>
      <c r="J9" s="37">
        <v>1.8100000000000001</v>
      </c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721.56999999999994</v>
      </c>
      <c r="H10" s="41">
        <f>SUM(H4:H9)</f>
        <v>22.509999999999998</v>
      </c>
      <c r="I10" s="41">
        <f>SUM(I4:I9)</f>
        <v>32.289999999999999</v>
      </c>
      <c r="J10" s="41">
        <f>SUM(J4:J9)</f>
        <v>89.800000000000011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150</v>
      </c>
      <c r="F16" s="70"/>
      <c r="G16" s="16">
        <v>276.75</v>
      </c>
      <c r="H16" s="71">
        <v>3.6000000000000001</v>
      </c>
      <c r="I16" s="69">
        <v>12.220000000000001</v>
      </c>
      <c r="J16" s="69">
        <v>36.789999999999999</v>
      </c>
    </row>
    <row r="17" ht="14.25">
      <c r="A17" s="56"/>
      <c r="B17" s="19" t="s">
        <v>34</v>
      </c>
      <c r="C17" s="19" t="s">
        <v>35</v>
      </c>
      <c r="D17" s="72" t="s">
        <v>36</v>
      </c>
      <c r="E17" s="14">
        <v>100</v>
      </c>
      <c r="F17" s="70"/>
      <c r="G17" s="16">
        <v>196</v>
      </c>
      <c r="H17" s="69">
        <v>13</v>
      </c>
      <c r="I17" s="71">
        <v>8.8000000000000007</v>
      </c>
      <c r="J17" s="69">
        <v>15.199999999999999</v>
      </c>
    </row>
    <row r="18" ht="14.25">
      <c r="A18" s="56"/>
      <c r="B18" s="19" t="s">
        <v>37</v>
      </c>
      <c r="C18" s="73" t="s">
        <v>38</v>
      </c>
      <c r="D18" s="13" t="s">
        <v>39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40</v>
      </c>
      <c r="C19" s="76"/>
      <c r="D19" s="13" t="s">
        <v>41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791.85000000000002</v>
      </c>
      <c r="H22" s="83">
        <f>SUM(H15:H21)</f>
        <v>23.5</v>
      </c>
      <c r="I22" s="83">
        <f>SUM(I15:I21)</f>
        <v>26.120000000000001</v>
      </c>
      <c r="J22" s="84">
        <f>SUM(J15:J21)</f>
        <v>113.23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33</cp:revision>
  <dcterms:modified xsi:type="dcterms:W3CDTF">2024-10-14T12:39:56Z</dcterms:modified>
</cp:coreProperties>
</file>