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<sst xmlns="http://schemas.openxmlformats.org/spreadsheetml/2006/main" count="40" uniqueCount="40">
  <si>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</si>
  <si>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</si>
  <si>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</si>
  <si>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</si>
  <si>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</si>
  <si>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</si>
  <si>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</si>
  <si>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</si>
  <si>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</si>
  <si>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</si>
  <si>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</si>
  <si>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</si>
  <si>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</si>
  <si>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</si>
  <si>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</si>
  <si>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</si>
  <si>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366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</si>
  <si>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</si>
  <si>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</si>
  <si>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</si>
  <si>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</si>
  <si>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</si>
  <si>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</si>
  <si>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</si>
  <si>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</si>
  <si>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</si>
  <si>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</si>
  <si>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</si>
  <si>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</si>
  <si>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</si>
  <si>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№ 248</t>
  </si>
  <si>
    <t xml:space="preserve">Котлета рыбная </t>
  </si>
  <si>
    <t>гарнир</t>
  </si>
  <si>
    <t>№639</t>
  </si>
  <si>
    <t xml:space="preserve">Рис отварной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</si>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</sst>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45588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4.25">
      <c r="A5" s="18"/>
      <c r="B5" s="19" t="s">
        <v>18</v>
      </c>
      <c r="C5" s="19"/>
      <c r="D5" s="13" t="s">
        <v>19</v>
      </c>
      <c r="E5" s="20">
        <v>100</v>
      </c>
      <c r="F5" s="21"/>
      <c r="G5" s="16">
        <v>33.844999999999999</v>
      </c>
      <c r="H5" s="22">
        <v>0.30499999999999999</v>
      </c>
      <c r="I5" s="17">
        <v>0.30499999999999999</v>
      </c>
      <c r="J5" s="17">
        <v>7.5350000000000001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540</v>
      </c>
      <c r="F10" s="40">
        <v>59.259999999999998</v>
      </c>
      <c r="G10" s="41">
        <f>SUM(G4:G9)</f>
        <v>637.05500000000006</v>
      </c>
      <c r="H10" s="41">
        <f>SUM(H4:H9)</f>
        <v>27.474999999999998</v>
      </c>
      <c r="I10" s="41">
        <f>SUM(I4:I9)</f>
        <v>25.055</v>
      </c>
      <c r="J10" s="41">
        <f>SUM(J4:J9)</f>
        <v>75.834999999999994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260</v>
      </c>
      <c r="F15" s="68"/>
      <c r="G15" s="16">
        <v>123</v>
      </c>
      <c r="H15" s="69">
        <v>2.2000000000000002</v>
      </c>
      <c r="I15" s="69">
        <v>6.7999999999999998</v>
      </c>
      <c r="J15" s="69">
        <v>13.380000000000001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100</v>
      </c>
      <c r="F16" s="70"/>
      <c r="G16" s="16">
        <v>196</v>
      </c>
      <c r="H16" s="71">
        <v>13</v>
      </c>
      <c r="I16" s="69">
        <v>8.8000000000000007</v>
      </c>
      <c r="J16" s="69">
        <v>15.199999999999999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150</v>
      </c>
      <c r="F17" s="70"/>
      <c r="G17" s="16">
        <v>276.75</v>
      </c>
      <c r="H17" s="69">
        <v>3.6000000000000001</v>
      </c>
      <c r="I17" s="71">
        <v>12.220000000000001</v>
      </c>
      <c r="J17" s="69">
        <v>36.789999999999999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791.79999999999995</v>
      </c>
      <c r="H22" s="83">
        <f>SUM(H15:H21)</f>
        <v>22.309999999999999</v>
      </c>
      <c r="I22" s="83">
        <f>SUM(I15:I21)</f>
        <v>28.530000000000001</v>
      </c>
      <c r="J22" s="84">
        <f>SUM(J15:J21)</f>
        <v>115.59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37</cp:revision>
  <dcterms:modified xsi:type="dcterms:W3CDTF">2024-10-21T12:23:48Z</dcterms:modified>
</cp:coreProperties>
</file>