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<sst xmlns="http://schemas.openxmlformats.org/spreadsheetml/2006/main" count="41" uniqueCount="41">
  <si>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</si>
  <si>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</si>
  <si>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</si>
  <si>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</si>
  <si>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</si>
  <si>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</si>
  <si>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</si>
  <si>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</si>
  <si>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</si>
  <si>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</si>
  <si>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</si>
  <si>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</si>
  <si>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</si>
  <si>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</si>
  <si>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</si>
  <si>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</si>
  <si>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</si>
  <si>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</si>
  <si>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</si>
  <si>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</si>
  <si>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</si>
  <si>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</si>
  <si>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</si>
  <si>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</si>
  <si>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</si>
  <si>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</si>
  <si>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</si>
  <si>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</si>
  <si>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</si>
  <si>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</si>
  <si>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</si>
  <si>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</si>
  <si>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 xml:space="preserve">2 блюдо</t>
  </si>
  <si>
    <t xml:space="preserve">№ 450</t>
  </si>
  <si>
    <t xml:space="preserve">Ёжики мясные с соусом </t>
  </si>
  <si>
    <t xml:space="preserve">Икра кабачковая </t>
  </si>
  <si>
    <t xml:space="preserve">хлеб черн.</t>
  </si>
  <si>
    <t xml:space="preserve">Хлеб ржаной </t>
  </si>
  <si>
    <t>напиток</t>
  </si>
  <si>
    <t>№639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</si>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</sst>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45589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250</v>
      </c>
      <c r="F16" s="70"/>
      <c r="G16" s="16">
        <v>334.10000000000002</v>
      </c>
      <c r="H16" s="71">
        <v>16.800000000000001</v>
      </c>
      <c r="I16" s="69">
        <v>18.469999999999999</v>
      </c>
      <c r="J16" s="69">
        <v>37.759999999999998</v>
      </c>
    </row>
    <row r="17" ht="14.25">
      <c r="A17" s="56"/>
      <c r="B17" s="19"/>
      <c r="C17" s="19"/>
      <c r="D17" s="72" t="s">
        <v>35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36</v>
      </c>
      <c r="C18" s="73"/>
      <c r="D18" s="13" t="s">
        <v>37</v>
      </c>
      <c r="E18" s="14">
        <v>50</v>
      </c>
      <c r="F18" s="70"/>
      <c r="G18" s="74">
        <v>97.5</v>
      </c>
      <c r="H18" s="75">
        <v>3.3999999999999999</v>
      </c>
      <c r="I18" s="74">
        <v>0.59999999999999998</v>
      </c>
      <c r="J18" s="74">
        <v>20</v>
      </c>
    </row>
    <row r="19" ht="14.25">
      <c r="A19" s="56"/>
      <c r="B19" s="19" t="s">
        <v>38</v>
      </c>
      <c r="C19" s="76" t="s">
        <v>39</v>
      </c>
      <c r="D19" s="13" t="s">
        <v>40</v>
      </c>
      <c r="E19" s="14">
        <v>200</v>
      </c>
      <c r="F19" s="36"/>
      <c r="G19" s="77">
        <v>86.599999999999994</v>
      </c>
      <c r="H19" s="77">
        <v>0.5</v>
      </c>
      <c r="I19" s="77">
        <v>0</v>
      </c>
      <c r="J19" s="77">
        <v>21.140000000000001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820</v>
      </c>
      <c r="F22" s="82">
        <v>59.259999999999998</v>
      </c>
      <c r="G22" s="83">
        <f>SUM(G15:G21)</f>
        <v>706</v>
      </c>
      <c r="H22" s="83">
        <f>SUM(H15:H21)</f>
        <v>25.259999999999998</v>
      </c>
      <c r="I22" s="83">
        <f>SUM(I15:I21)</f>
        <v>26.449999999999999</v>
      </c>
      <c r="J22" s="84">
        <f>SUM(J15:J21)</f>
        <v>104.04000000000001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38</cp:revision>
  <dcterms:modified xsi:type="dcterms:W3CDTF">2024-10-21T12:24:41Z</dcterms:modified>
</cp:coreProperties>
</file>