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<sst xmlns="http://schemas.openxmlformats.org/spreadsheetml/2006/main" count="30" uniqueCount="30">
  <si>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</si>
  <si>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</si>
  <si>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</si>
  <si>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</si>
  <si>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</si>
  <si>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</si>
  <si>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</si>
  <si>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</si>
  <si>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</si>
  <si>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</si>
  <si>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</si>
  <si>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</si>
  <si>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</si>
  <si>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</si>
  <si>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</si>
  <si>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</si>
  <si>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Шницель из свинины</t>
  </si>
  <si>
    <t xml:space="preserve">Рис с овощами</t>
  </si>
  <si>
    <t xml:space="preserve">Горячий напиток</t>
  </si>
  <si>
    <t xml:space="preserve">Чай с низким содержанием сахара </t>
  </si>
  <si>
    <t xml:space="preserve">Хлеб черный</t>
  </si>
  <si>
    <t xml:space="preserve">Хлеб ржаной</t>
  </si>
  <si>
    <t>Обед</t>
  </si>
  <si>
    <t xml:space="preserve">1 блюдо</t>
  </si>
  <si>
    <t xml:space="preserve">Рассольник ленинградский </t>
  </si>
  <si>
    <t xml:space="preserve">2 блюдо</t>
  </si>
  <si>
    <t xml:space="preserve">Гуляш из свинины</t>
  </si>
  <si>
    <t>Гарнир</t>
  </si>
  <si>
    <t xml:space="preserve">Каша гречневая рассыпчатая </t>
  </si>
  <si>
    <t xml:space="preserve"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</si>
</sst>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5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1" fillId="4" borderId="16" numFmtId="1" xfId="0" applyNumberFormat="1" applyFont="1" applyFill="1" applyBorder="1"/>
    <xf fontId="1" fillId="4" borderId="1" numFmtId="1" xfId="0" applyNumberFormat="1" applyFont="1" applyFill="1" applyBorder="1"/>
    <xf fontId="1" fillId="4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45687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100</v>
      </c>
      <c r="F4" s="18"/>
      <c r="G4" s="19">
        <v>390.67000000000002</v>
      </c>
      <c r="H4" s="20">
        <v>13.279999999999999</v>
      </c>
      <c r="I4" s="20">
        <v>31.5</v>
      </c>
      <c r="J4" s="20">
        <v>12.94</v>
      </c>
    </row>
    <row r="5" ht="25.5">
      <c r="A5" s="21"/>
      <c r="B5" s="22" t="s">
        <v>15</v>
      </c>
      <c r="C5" s="23"/>
      <c r="D5" s="16" t="s">
        <v>17</v>
      </c>
      <c r="E5" s="17">
        <v>200</v>
      </c>
      <c r="F5" s="18"/>
      <c r="G5" s="19">
        <v>288.94</v>
      </c>
      <c r="H5" s="20">
        <v>4.6399999999999997</v>
      </c>
      <c r="I5" s="20">
        <v>9.3399999999999999</v>
      </c>
      <c r="J5" s="20">
        <v>46.509999999999998</v>
      </c>
    </row>
    <row r="6" ht="28.5">
      <c r="A6" s="21"/>
      <c r="B6" s="24" t="s">
        <v>18</v>
      </c>
      <c r="C6" s="23"/>
      <c r="D6" s="16" t="s">
        <v>19</v>
      </c>
      <c r="E6" s="25">
        <v>200</v>
      </c>
      <c r="F6" s="26"/>
      <c r="G6" s="19">
        <v>41.310000000000002</v>
      </c>
      <c r="H6" s="20">
        <v>0.20000000000000001</v>
      </c>
      <c r="I6" s="20">
        <v>0.050000000000000003</v>
      </c>
      <c r="J6" s="20">
        <v>10.02</v>
      </c>
    </row>
    <row r="7" ht="14.25">
      <c r="A7" s="21"/>
      <c r="B7" s="24" t="s">
        <v>20</v>
      </c>
      <c r="C7" s="23"/>
      <c r="D7" s="16" t="s">
        <v>21</v>
      </c>
      <c r="E7" s="25">
        <v>50</v>
      </c>
      <c r="F7" s="26"/>
      <c r="G7" s="27">
        <v>100</v>
      </c>
      <c r="H7" s="28">
        <v>3.25</v>
      </c>
      <c r="I7" s="28">
        <v>0.5</v>
      </c>
      <c r="J7" s="28">
        <v>21</v>
      </c>
    </row>
    <row r="8" ht="14.25">
      <c r="A8" s="21"/>
      <c r="B8" s="24"/>
      <c r="C8" s="23"/>
      <c r="D8" s="16"/>
      <c r="E8" s="25"/>
      <c r="F8" s="26"/>
      <c r="G8" s="29"/>
      <c r="H8" s="30"/>
      <c r="I8" s="29"/>
      <c r="J8" s="29"/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550</v>
      </c>
      <c r="F10" s="37"/>
      <c r="G10" s="38">
        <f>SUM(G4:G9)</f>
        <v>820.92000000000007</v>
      </c>
      <c r="H10" s="38">
        <f>SUM(H4:H9)</f>
        <v>21.369999999999997</v>
      </c>
      <c r="I10" s="38">
        <f>SUM(I4:I9)</f>
        <v>41.390000000000001</v>
      </c>
      <c r="J10" s="38">
        <f>SUM(J4:J9)</f>
        <v>90.469999999999999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22</v>
      </c>
      <c r="B15" s="70" t="s">
        <v>23</v>
      </c>
      <c r="C15" s="23"/>
      <c r="D15" s="16" t="s">
        <v>24</v>
      </c>
      <c r="E15" s="17">
        <v>200</v>
      </c>
      <c r="F15" s="18"/>
      <c r="G15" s="71">
        <v>92.969999999999999</v>
      </c>
      <c r="H15" s="71">
        <v>1.8799999999999999</v>
      </c>
      <c r="I15" s="71">
        <v>3.3100000000000001</v>
      </c>
      <c r="J15" s="71">
        <v>13.779999999999999</v>
      </c>
    </row>
    <row r="16" ht="25.5">
      <c r="A16" s="55"/>
      <c r="B16" s="72" t="s">
        <v>25</v>
      </c>
      <c r="C16" s="23"/>
      <c r="D16" s="16" t="s">
        <v>26</v>
      </c>
      <c r="E16" s="17">
        <v>100</v>
      </c>
      <c r="F16" s="18"/>
      <c r="G16" s="71">
        <v>285.31999999999999</v>
      </c>
      <c r="H16" s="71">
        <v>12.539999999999999</v>
      </c>
      <c r="I16" s="71">
        <v>24.530000000000001</v>
      </c>
      <c r="J16" s="71">
        <v>3.5800000000000001</v>
      </c>
    </row>
    <row r="17" ht="14.25">
      <c r="A17" s="55"/>
      <c r="B17" s="73" t="s">
        <v>27</v>
      </c>
      <c r="C17" s="23"/>
      <c r="D17" s="74" t="s">
        <v>28</v>
      </c>
      <c r="E17" s="17">
        <v>180</v>
      </c>
      <c r="F17" s="18"/>
      <c r="G17" s="71">
        <v>257.44999999999999</v>
      </c>
      <c r="H17" s="71">
        <v>9.1199999999999992</v>
      </c>
      <c r="I17" s="71">
        <v>6.29</v>
      </c>
      <c r="J17" s="71">
        <v>41.18</v>
      </c>
    </row>
    <row r="18" ht="14.25">
      <c r="A18" s="55"/>
      <c r="B18" s="72"/>
      <c r="C18" s="23"/>
      <c r="D18" s="16" t="s">
        <v>29</v>
      </c>
      <c r="E18" s="25">
        <v>200</v>
      </c>
      <c r="F18" s="26"/>
      <c r="G18" s="71">
        <v>89.200000000000003</v>
      </c>
      <c r="H18" s="71">
        <v>0.080000000000000002</v>
      </c>
      <c r="I18" s="71">
        <v>0.080000000000000002</v>
      </c>
      <c r="J18" s="71">
        <v>21.920000000000002</v>
      </c>
    </row>
    <row r="19" ht="15">
      <c r="A19" s="55"/>
      <c r="B19" s="73" t="s">
        <v>20</v>
      </c>
      <c r="C19" s="23"/>
      <c r="D19" s="16" t="s">
        <v>21</v>
      </c>
      <c r="E19" s="25">
        <v>35</v>
      </c>
      <c r="F19" s="26"/>
      <c r="G19" s="29">
        <v>70</v>
      </c>
      <c r="H19" s="29">
        <v>2.2799999999999998</v>
      </c>
      <c r="I19" s="29">
        <v>0.34999999999999998</v>
      </c>
      <c r="J19" s="29">
        <v>14.699999999999999</v>
      </c>
    </row>
    <row r="20" ht="14.25">
      <c r="A20" s="55"/>
      <c r="B20" s="75"/>
      <c r="C20" s="76"/>
      <c r="D20" s="77"/>
      <c r="E20" s="78"/>
      <c r="F20" s="79"/>
      <c r="G20" s="80"/>
      <c r="H20" s="81"/>
      <c r="I20" s="81"/>
      <c r="J20" s="82"/>
    </row>
    <row r="21" ht="14.25">
      <c r="A21" s="55"/>
      <c r="B21" s="83"/>
      <c r="C21" s="84"/>
      <c r="D21" s="85"/>
      <c r="E21" s="86"/>
      <c r="F21" s="79"/>
      <c r="G21" s="87"/>
      <c r="H21" s="88"/>
      <c r="I21" s="88"/>
      <c r="J21" s="89"/>
    </row>
    <row r="22" ht="14.25">
      <c r="A22" s="55"/>
      <c r="B22" s="83"/>
      <c r="C22" s="84"/>
      <c r="D22" s="85"/>
      <c r="E22" s="90">
        <f>SUM(E15:E21)</f>
        <v>715</v>
      </c>
      <c r="F22" s="90"/>
      <c r="G22" s="91">
        <f>SUM(G15:G21)</f>
        <v>794.94000000000005</v>
      </c>
      <c r="H22" s="91">
        <f>SUM(H15:H21)</f>
        <v>25.899999999999999</v>
      </c>
      <c r="I22" s="91">
        <f>SUM(I15:I21)</f>
        <v>34.560000000000002</v>
      </c>
      <c r="J22" s="91">
        <f>SUM(J15:J21)</f>
        <v>95.160000000000011</v>
      </c>
    </row>
    <row r="23" ht="14.25">
      <c r="A23" s="55"/>
      <c r="B23" s="92"/>
      <c r="C23" s="84"/>
      <c r="D23" s="85"/>
      <c r="E23" s="90"/>
      <c r="F23" s="93"/>
      <c r="G23" s="94"/>
      <c r="H23" s="94"/>
      <c r="I23" s="94"/>
      <c r="J23" s="95"/>
    </row>
    <row r="24" ht="14.25">
      <c r="A24" s="55"/>
      <c r="B24" s="96"/>
      <c r="C24" s="84"/>
      <c r="D24" s="85"/>
      <c r="E24" s="86"/>
      <c r="F24" s="91"/>
      <c r="G24" s="91"/>
      <c r="H24" s="62"/>
      <c r="I24" s="62"/>
      <c r="J24" s="97"/>
    </row>
    <row r="25" ht="14.25">
      <c r="A25" s="64"/>
      <c r="B25" s="98"/>
      <c r="C25" s="99"/>
      <c r="D25" s="100"/>
      <c r="E25" s="101"/>
      <c r="F25" s="102"/>
      <c r="G25" s="102"/>
      <c r="H25" s="103"/>
      <c r="I25" s="103"/>
      <c r="J25" s="104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73</cp:revision>
  <dcterms:modified xsi:type="dcterms:W3CDTF">2025-01-24T06:26:40Z</dcterms:modified>
</cp:coreProperties>
</file>