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<sst xmlns="http://schemas.openxmlformats.org/spreadsheetml/2006/main" count="32" uniqueCount="32">
  <si>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</si>
  <si>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</si>
  <si>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</si>
  <si>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</si>
  <si>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</si>
  <si>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</si>
  <si>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</si>
  <si>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</si>
  <si>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</si>
  <si>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</si>
  <si>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</si>
  <si>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</si>
  <si>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</si>
  <si>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</si>
  <si>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</si>
  <si>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</si>
  <si>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</si>
  <si>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</si>
  <si>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низким содержанием сахара с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</si>
  <si>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</si>
  <si>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</si>
  <si>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</si>
  <si>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</si>
  <si>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</si>
  <si>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</si>
  <si>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Гуляш из свинины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</si>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</sst>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44.710000000000001</v>
      </c>
      <c r="H5" s="20">
        <v>0.28999999999999998</v>
      </c>
      <c r="I5" s="20">
        <v>0.059999999999999998</v>
      </c>
      <c r="J5" s="20">
        <v>10.32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14.2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668.22000000000003</v>
      </c>
      <c r="H10" s="38">
        <f>SUM(H4:H9)</f>
        <v>9.9900000000000002</v>
      </c>
      <c r="I10" s="38">
        <f>SUM(I4:I9)</f>
        <v>15.450000000000001</v>
      </c>
      <c r="J10" s="38">
        <f>SUM(J4:J9)</f>
        <v>123.08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5.5">
      <c r="A16" s="55"/>
      <c r="B16" s="72" t="s">
        <v>24</v>
      </c>
      <c r="C16" s="23"/>
      <c r="D16" s="16" t="s">
        <v>25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14.25">
      <c r="A17" s="55"/>
      <c r="B17" s="73" t="s">
        <v>26</v>
      </c>
      <c r="C17" s="23"/>
      <c r="D17" s="74" t="s">
        <v>27</v>
      </c>
      <c r="E17" s="17">
        <v>180</v>
      </c>
      <c r="F17" s="18"/>
      <c r="G17" s="71">
        <v>257.44999999999999</v>
      </c>
      <c r="H17" s="71">
        <v>9.1199999999999992</v>
      </c>
      <c r="I17" s="71">
        <v>6.29</v>
      </c>
      <c r="J17" s="71">
        <v>41.18</v>
      </c>
    </row>
    <row r="18" ht="14.25">
      <c r="A18" s="55"/>
      <c r="B18" s="72" t="s">
        <v>28</v>
      </c>
      <c r="C18" s="23"/>
      <c r="D18" s="16" t="s">
        <v>29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30</v>
      </c>
      <c r="C19" s="23"/>
      <c r="D19" s="16" t="s">
        <v>31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745</v>
      </c>
      <c r="F22" s="90"/>
      <c r="G22" s="91">
        <f>SUM(G15:G21)</f>
        <v>916.76999999999987</v>
      </c>
      <c r="H22" s="91">
        <f>SUM(H15:H21)</f>
        <v>29.800000000000001</v>
      </c>
      <c r="I22" s="91">
        <f>SUM(I15:I21)</f>
        <v>41.260000000000005</v>
      </c>
      <c r="J22" s="91">
        <f>SUM(J15:J21)</f>
        <v>105.03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74</cp:revision>
  <dcterms:modified xsi:type="dcterms:W3CDTF">2025-01-31T10:38:37Z</dcterms:modified>
</cp:coreProperties>
</file>