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<sst xmlns="http://schemas.openxmlformats.org/spreadsheetml/2006/main" count="31" uniqueCount="31">
  <si>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</si>
  <si>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</si>
  <si>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</si>
  <si>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</si>
  <si>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</si>
  <si>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</si>
  <si>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</si>
  <si>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</si>
  <si>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</si>
  <si>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</si>
  <si>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</si>
  <si>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</si>
  <si>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</si>
  <si>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</si>
  <si>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</si>
  <si>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</si>
  <si>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</si>
  <si>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</si>
  <si>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сахаром,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</si>
  <si>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</si>
  <si>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</si>
  <si>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</si>
  <si>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</si>
  <si>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</si>
  <si>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</si>
  <si>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Тефтели с соусом 70/50</t>
  </si>
  <si>
    <t>Гарнир</t>
  </si>
  <si>
    <t xml:space="preserve">Рис отварной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</si>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</sst>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64.659999999999997</v>
      </c>
      <c r="H5" s="20">
        <v>0.28999999999999998</v>
      </c>
      <c r="I5" s="20">
        <v>0.059999999999999998</v>
      </c>
      <c r="J5" s="20">
        <v>15.31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25.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688.16999999999996</v>
      </c>
      <c r="H10" s="38">
        <f>SUM(H4:H9)</f>
        <v>9.9900000000000002</v>
      </c>
      <c r="I10" s="38">
        <f>SUM(I4:I9)</f>
        <v>15.450000000000001</v>
      </c>
      <c r="J10" s="38">
        <f>SUM(J4:J9)</f>
        <v>128.06999999999999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26</v>
      </c>
      <c r="C17" s="23"/>
      <c r="D17" s="74" t="s">
        <v>27</v>
      </c>
      <c r="E17" s="17">
        <v>180</v>
      </c>
      <c r="F17" s="18"/>
      <c r="G17" s="71">
        <v>252.66999999999999</v>
      </c>
      <c r="H17" s="71">
        <v>4.5800000000000001</v>
      </c>
      <c r="I17" s="71">
        <v>4.6900000000000004</v>
      </c>
      <c r="J17" s="71">
        <v>48.020000000000003</v>
      </c>
    </row>
    <row r="18" ht="14.25">
      <c r="A18" s="55"/>
      <c r="B18" s="72"/>
      <c r="C18" s="23"/>
      <c r="D18" s="16" t="s">
        <v>28</v>
      </c>
      <c r="E18" s="25">
        <v>200</v>
      </c>
      <c r="F18" s="26"/>
      <c r="G18" s="71">
        <v>83.689999999999998</v>
      </c>
      <c r="H18" s="71">
        <v>0.23999999999999999</v>
      </c>
      <c r="I18" s="71">
        <v>0.01</v>
      </c>
      <c r="J18" s="71">
        <v>20.460000000000001</v>
      </c>
    </row>
    <row r="19" ht="15">
      <c r="A19" s="55"/>
      <c r="B19" s="73" t="s">
        <v>29</v>
      </c>
      <c r="C19" s="23"/>
      <c r="D19" s="16" t="s">
        <v>30</v>
      </c>
      <c r="E19" s="25">
        <v>30</v>
      </c>
      <c r="F19" s="26"/>
      <c r="G19" s="29">
        <v>60</v>
      </c>
      <c r="H19" s="29">
        <v>1.95</v>
      </c>
      <c r="I19" s="29">
        <v>0.29999999999999999</v>
      </c>
      <c r="J19" s="29">
        <v>12.6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745</v>
      </c>
      <c r="F22" s="90"/>
      <c r="G22" s="91">
        <f>SUM(G15:G21)</f>
        <v>881.29999999999995</v>
      </c>
      <c r="H22" s="91">
        <f>SUM(H15:H21)</f>
        <v>21.339999999999996</v>
      </c>
      <c r="I22" s="91">
        <f>SUM(I15:I21)</f>
        <v>38.599999999999994</v>
      </c>
      <c r="J22" s="91">
        <f>SUM(J15:J21)</f>
        <v>111.97999999999999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82</cp:revision>
  <dcterms:modified xsi:type="dcterms:W3CDTF">2025-03-20T13:11:37Z</dcterms:modified>
</cp:coreProperties>
</file>